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<sst xmlns="http://schemas.openxmlformats.org/spreadsheetml/2006/main" count="39" uniqueCount="36">
  <si>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</si>
  <si>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</si>
  <si>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</si>
  <si>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</si>
  <si>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</si>
  <si>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</si>
  <si>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</si>
  <si>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</si>
  <si>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</si>
  <si>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</si>
  <si>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</si>
  <si>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</si>
  <si>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BR-A1-044</t>
  </si>
  <si>
    <t>Organic Chemistry 9th Ed. (ISBN 9780000000031), Good</t>
  </si>
  <si>
    <t>Shelf A1</t>
  </si>
  <si>
    <t>Amazon</t>
  </si>
  <si>
    <t>Sold</t>
  </si>
  <si>
    <t>BR-B3-118</t>
  </si>
  <si>
    <t>Signed First Edition Novel (ISBN 9780000000048)</t>
  </si>
  <si>
    <t>Shelf B3</t>
  </si>
  <si>
    <t>AbeBooks</t>
  </si>
  <si>
    <t>Listed</t>
  </si>
  <si>
    <t>BR-C2-203</t>
  </si>
  <si>
    <t>Vintage Cookbook, Spiral Bound</t>
  </si>
  <si>
    <t>Shelf C2</t>
  </si>
  <si>
    <t>eBay</t>
  </si>
  <si>
    <t>Book Reseller Inventory Spreadsheet</t>
  </si>
  <si>
    <t/>
  </si>
  <si>
    <t>For booksellers sourcing from library sales, thrift stores and estate sales to sell online. Track ISBN, condition, cost and fees per title so the cheap buys stay profitable after shipping.</t>
  </si>
  <si>
    <t>Tips:</t>
  </si>
  <si>
    <t>• Use the ISBN in the item name and your shelf code as the SKU so picking a sold book takes seconds.</t>
  </si>
  <si>
    <t>• Track your buy-in cost per book even when buying by the bag; divide the bag price by books kept.</t>
  </si>
  <si>
    <t>• Textbooks spike in August and January, so time those listings and prices accordingly.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</si>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</sst>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45850</v>
      </c>
      <c r="E2" s="3">
        <v>3</v>
      </c>
      <c r="F2" t="s">
        <v>15</v>
      </c>
      <c r="G2" t="s">
        <v>16</v>
      </c>
      <c r="H2" s="3">
        <v>64</v>
      </c>
      <c r="I2" s="3">
        <v>58</v>
      </c>
      <c r="J2" s="4">
        <v>15</v>
      </c>
      <c r="K2" s="3">
        <v>4.2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45899</v>
      </c>
      <c r="E3" s="3">
        <v>2</v>
      </c>
      <c r="F3" t="s">
        <v>20</v>
      </c>
      <c r="G3" t="s">
        <v>21</v>
      </c>
      <c r="H3" s="3">
        <v>120</v>
      </c>
      <c r="I3" s="3"/>
      <c r="J3" s="4">
        <v>14</v>
      </c>
      <c r="K3" s="3">
        <v>5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45931</v>
      </c>
      <c r="E4" s="3">
        <v>1</v>
      </c>
      <c r="F4" t="s">
        <v>25</v>
      </c>
      <c r="G4" t="s">
        <v>16</v>
      </c>
      <c r="H4" s="3">
        <v>22</v>
      </c>
      <c r="I4" s="3">
        <v>20</v>
      </c>
      <c r="J4" s="4">
        <v>13.25</v>
      </c>
      <c r="K4" s="3">
        <v>4.6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