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<sst xmlns="http://schemas.openxmlformats.org/spreadsheetml/2006/main" count="41" uniqueCount="36">
  <si>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</si>
  <si>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</si>
  <si>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</si>
  <si>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</si>
  <si>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</si>
  <si>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</si>
  <si>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</si>
  <si>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</si>
  <si>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</si>
  <si>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</si>
  <si>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</si>
  <si>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9780000000017</t>
  </si>
  <si>
    <t>The Lighthouse Keeper's Daughter (pb)</t>
  </si>
  <si>
    <t>Fiction</t>
  </si>
  <si>
    <t>Fiction A-F</t>
  </si>
  <si>
    <t>each</t>
  </si>
  <si>
    <t>Riverside Book Distributors</t>
  </si>
  <si>
    <t>9780000000024</t>
  </si>
  <si>
    <t>Beginner's Guide to Sourdough (hc)</t>
  </si>
  <si>
    <t>Cooking</t>
  </si>
  <si>
    <t>Cookbooks Bay</t>
  </si>
  <si>
    <t>SL-BKM-0040</t>
  </si>
  <si>
    <t>Leather Bookmark, Assorted</t>
  </si>
  <si>
    <t>Sidelines</t>
  </si>
  <si>
    <t>Register Counter</t>
  </si>
  <si>
    <t>Inkwell Gift Wholesale</t>
  </si>
  <si>
    <t>Bookstore Inventory Spreadsheet</t>
  </si>
  <si>
    <t/>
  </si>
  <si>
    <t>For independent bookstores tracking new titles by ISBN alongside sidelines like bookmarks and journals. Logs section, quantity and distributor so you can see what to reorder and what to return.</t>
  </si>
  <si>
    <t>Tips:</t>
  </si>
  <si>
    <t>• Use the ISBN-13 as the SKU; it is printed on every book and avoids duplicate entries for the same title.</t>
  </si>
  <si>
    <t>• Flag returnable stock and note the return-by window so slow titles go back for credit instead of sitting on the shelf.</t>
  </si>
  <si>
    <t>• Keep one copy as the reorder point for backlist staff picks, and two or three for anything on a current book-club list.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</si>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</sst>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</v>
      </c>
      <c r="G2" s="2">
        <v>1</v>
      </c>
      <c r="H2" s="3">
        <v>10.2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2</v>
      </c>
      <c r="G3" s="2">
        <v>1</v>
      </c>
      <c r="H3" s="3">
        <v>16.8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s="2">
        <v>35</v>
      </c>
      <c r="G4" s="2">
        <v>15</v>
      </c>
      <c r="H4" s="3">
        <v>1.6</v>
      </c>
      <c r="I4" s="3">
        <f>F4*H4</f>
      </c>
      <c r="J4">
        <f>IF(F4&lt;=G4,"REORDER","OK")</f>
      </c>
      <c r="K4" t="s">
        <v>25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26</v>
      </c>
    </row>
    <row r="2" spans="1:1" x14ac:dyDescent="0.25">
      <c r="A2" s="5" t="s">
        <v>27</v>
      </c>
    </row>
    <row r="3" spans="1:1" x14ac:dyDescent="0.25">
      <c r="A3" s="5" t="s">
        <v>28</v>
      </c>
    </row>
    <row r="4" spans="1:1" x14ac:dyDescent="0.25">
      <c r="A4" s="5" t="s">
        <v>27</v>
      </c>
    </row>
    <row r="5" spans="1:1" x14ac:dyDescent="0.25">
      <c r="A5" s="5" t="s">
        <v>29</v>
      </c>
    </row>
    <row r="6" spans="1:1" x14ac:dyDescent="0.25">
      <c r="A6" s="5" t="s">
        <v>30</v>
      </c>
    </row>
    <row r="7" spans="1:1" x14ac:dyDescent="0.25">
      <c r="A7" s="5" t="s">
        <v>31</v>
      </c>
    </row>
    <row r="8" spans="1:1" x14ac:dyDescent="0.25">
      <c r="A8" s="5" t="s">
        <v>32</v>
      </c>
    </row>
    <row r="9" spans="1:1" x14ac:dyDescent="0.25">
      <c r="A9" s="5" t="s">
        <v>33</v>
      </c>
    </row>
    <row r="10" spans="1:1" x14ac:dyDescent="0.25">
      <c r="A10" s="5" t="s">
        <v>27</v>
      </c>
    </row>
    <row r="11" spans="1:1" x14ac:dyDescent="0.25">
      <c r="A11" s="5" t="s">
        <v>34</v>
      </c>
    </row>
    <row r="12" spans="1:1" x14ac:dyDescent="0.25">
      <c r="A12" s="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