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<sst xmlns="http://schemas.openxmlformats.org/spreadsheetml/2006/main" count="48" uniqueCount="46">
  <si>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</si>
  <si>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</si>
  <si>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</si>
  <si>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</si>
  <si>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</si>
  <si>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</si>
  <si>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</si>
  <si>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</si>
  <si>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</si>
  <si>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</si>
  <si>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</si>
  <si>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</si>
  <si>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CH-001</t>
  </si>
  <si>
    <t>Upright Piano</t>
  </si>
  <si>
    <t>Instruments</t>
  </si>
  <si>
    <t>Yamaha U1</t>
  </si>
  <si>
    <t>5839210</t>
  </si>
  <si>
    <t>Sanctuary</t>
  </si>
  <si>
    <t>Worship Ministry</t>
  </si>
  <si>
    <t>Good</t>
  </si>
  <si>
    <t>CH-014</t>
  </si>
  <si>
    <t>Sound Mixer</t>
  </si>
  <si>
    <t>Audio</t>
  </si>
  <si>
    <t>Allen &amp; Heath SQ-5</t>
  </si>
  <si>
    <t>SQ5A22903</t>
  </si>
  <si>
    <t>Sound Booth</t>
  </si>
  <si>
    <t>Media Team</t>
  </si>
  <si>
    <t>Excellent</t>
  </si>
  <si>
    <t>CH-027</t>
  </si>
  <si>
    <t>Commercial Coffee Brewer</t>
  </si>
  <si>
    <t>Kitchen</t>
  </si>
  <si>
    <t>Bunn VPR Series</t>
  </si>
  <si>
    <t>VPR0041188</t>
  </si>
  <si>
    <t>Fellowship Hall</t>
  </si>
  <si>
    <t>Hospitality</t>
  </si>
  <si>
    <t>Fair</t>
  </si>
  <si>
    <t>Church Inventory Template</t>
  </si>
  <si>
    <t/>
  </si>
  <si>
    <t>For churches and ministries tracking sanctuary AV gear, instruments, kitchen equipment and furniture. Helps trustees and volunteers know what the congregation owns and where it lives.</t>
  </si>
  <si>
    <t>Tips:</t>
  </si>
  <si>
    <t>• List donated items with the date received; many churches need this for insurance and annual reports.</t>
  </si>
  <si>
    <t>• Assign each ministry (worship, youth, kitchen) as the assignee so volunteers know who to ask before borrowing.</t>
  </si>
  <si>
    <t>• Photograph high-value items like the sound board and piano and keep the photos with the sheet.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</si>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</sst>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45809</v>
      </c>
      <c r="J2" s="3">
        <v>7200</v>
      </c>
      <c r="K2" s="4">
        <v>40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s="2">
        <v>45949</v>
      </c>
      <c r="J3" s="3">
        <v>4199</v>
      </c>
      <c r="K3" s="4">
        <v>10</v>
      </c>
      <c r="L3" s="3">
        <f>IF(OR(I3="",K3=0),"",MAX(J3*(1-YEARFRAC(I3,TODAY())/K3),0))</f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s="2">
        <v>45691</v>
      </c>
      <c r="J4" s="3">
        <v>380</v>
      </c>
      <c r="K4" s="4">
        <v>8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36</v>
      </c>
    </row>
    <row r="2" spans="1:1" x14ac:dyDescent="0.25">
      <c r="A2" s="6" t="s">
        <v>37</v>
      </c>
    </row>
    <row r="3" spans="1:1" x14ac:dyDescent="0.25">
      <c r="A3" s="6" t="s">
        <v>38</v>
      </c>
    </row>
    <row r="4" spans="1:1" x14ac:dyDescent="0.25">
      <c r="A4" s="6" t="s">
        <v>37</v>
      </c>
    </row>
    <row r="5" spans="1:1" x14ac:dyDescent="0.25">
      <c r="A5" s="6" t="s">
        <v>39</v>
      </c>
    </row>
    <row r="6" spans="1:1" x14ac:dyDescent="0.25">
      <c r="A6" s="6" t="s">
        <v>40</v>
      </c>
    </row>
    <row r="7" spans="1:1" x14ac:dyDescent="0.25">
      <c r="A7" s="6" t="s">
        <v>41</v>
      </c>
    </row>
    <row r="8" spans="1:1" x14ac:dyDescent="0.25">
      <c r="A8" s="6" t="s">
        <v>42</v>
      </c>
    </row>
    <row r="9" spans="1:1" x14ac:dyDescent="0.25">
      <c r="A9" s="6" t="s">
        <v>43</v>
      </c>
    </row>
    <row r="10" spans="1:1" x14ac:dyDescent="0.25">
      <c r="A10" s="6" t="s">
        <v>37</v>
      </c>
    </row>
    <row r="11" spans="1:1" x14ac:dyDescent="0.25">
      <c r="A11" s="6" t="s">
        <v>44</v>
      </c>
    </row>
    <row r="12" spans="1:1" x14ac:dyDescent="0.25">
      <c r="A12" s="6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