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<sst xmlns="http://schemas.openxmlformats.org/spreadsheetml/2006/main" count="41" uniqueCount="38">
  <si>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</si>
  <si>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</si>
  <si>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</si>
  <si>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</si>
  <si>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</si>
  <si>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</si>
  <si>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</si>
  <si>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</si>
  <si>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</si>
  <si>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</si>
  <si>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</si>
  <si>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EC-TOTE-CNV-NAT</t>
  </si>
  <si>
    <t>Canvas Tote Bag, Natural</t>
  </si>
  <si>
    <t>Bags</t>
  </si>
  <si>
    <t>Shelf A2</t>
  </si>
  <si>
    <t>each</t>
  </si>
  <si>
    <t>Brightside Textile Co.</t>
  </si>
  <si>
    <t>EC-BTL-SS-20-BLK</t>
  </si>
  <si>
    <t>Insulated Bottle 20 oz, Black</t>
  </si>
  <si>
    <t>Drinkware</t>
  </si>
  <si>
    <t>Shelf B1</t>
  </si>
  <si>
    <t>Pacific Promo Goods</t>
  </si>
  <si>
    <t>EC-MLR-POLY-1012</t>
  </si>
  <si>
    <t>Poly Mailer 10x12 in.</t>
  </si>
  <si>
    <t>Shipping Supplies</t>
  </si>
  <si>
    <t>Pack Station</t>
  </si>
  <si>
    <t>pack of 100</t>
  </si>
  <si>
    <t>ShipRight Packaging</t>
  </si>
  <si>
    <t>Ecommerce Inventory Spreadsheet</t>
  </si>
  <si>
    <t/>
  </si>
  <si>
    <t>For online stores shipping from a garage, spare room or small warehouse. Track SKUs, shelf locations, reorder points and supplier cost so what your storefront says is in stock matches the shelf.</t>
  </si>
  <si>
    <t>Tips:</t>
  </si>
  <si>
    <t>• Subtract units in open, unshipped orders from on-hand before comparing to the reorder point, or you will oversell during a sale.</t>
  </si>
  <si>
    <t>• Base reorder points on supplier lead time times average daily sales, plus a few days of safety stock for shipping delays.</t>
  </si>
  <si>
    <t>• Give every variant its own row and shelf address so pickers grab the right color without opening boxes.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</si>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</sst>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120</v>
      </c>
      <c r="G2" s="2">
        <v>40</v>
      </c>
      <c r="H2" s="3">
        <v>3.8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46</v>
      </c>
      <c r="G3" s="2">
        <v>25</v>
      </c>
      <c r="H3" s="3">
        <v>7.15</v>
      </c>
      <c r="I3" s="3">
        <f>F3*H3</f>
      </c>
      <c r="J3">
        <f>IF(F3&lt;=G3,"REORDER","OK")</f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s="2">
        <v>6</v>
      </c>
      <c r="G4" s="2">
        <v>3</v>
      </c>
      <c r="H4" s="3">
        <v>9.5</v>
      </c>
      <c r="I4" s="3">
        <f>F4*H4</f>
      </c>
      <c r="J4">
        <f>IF(F4&lt;=G4,"REORDER","OK")</f>
      </c>
      <c r="K4" t="s">
        <v>27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28</v>
      </c>
    </row>
    <row r="2" spans="1:1" x14ac:dyDescent="0.25">
      <c r="A2" s="5" t="s">
        <v>29</v>
      </c>
    </row>
    <row r="3" spans="1:1" x14ac:dyDescent="0.25">
      <c r="A3" s="5" t="s">
        <v>30</v>
      </c>
    </row>
    <row r="4" spans="1:1" x14ac:dyDescent="0.25">
      <c r="A4" s="5" t="s">
        <v>29</v>
      </c>
    </row>
    <row r="5" spans="1:1" x14ac:dyDescent="0.25">
      <c r="A5" s="5" t="s">
        <v>31</v>
      </c>
    </row>
    <row r="6" spans="1:1" x14ac:dyDescent="0.25">
      <c r="A6" s="5" t="s">
        <v>32</v>
      </c>
    </row>
    <row r="7" spans="1:1" x14ac:dyDescent="0.25">
      <c r="A7" s="5" t="s">
        <v>33</v>
      </c>
    </row>
    <row r="8" spans="1:1" x14ac:dyDescent="0.25">
      <c r="A8" s="5" t="s">
        <v>34</v>
      </c>
    </row>
    <row r="9" spans="1:1" x14ac:dyDescent="0.25">
      <c r="A9" s="5" t="s">
        <v>35</v>
      </c>
    </row>
    <row r="10" spans="1:1" x14ac:dyDescent="0.25">
      <c r="A10" s="5" t="s">
        <v>29</v>
      </c>
    </row>
    <row r="11" spans="1:1" x14ac:dyDescent="0.25">
      <c r="A11" s="5" t="s">
        <v>36</v>
      </c>
    </row>
    <row r="12" spans="1:1" x14ac:dyDescent="0.25">
      <c r="A12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