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<sst xmlns="http://schemas.openxmlformats.org/spreadsheetml/2006/main" count="48" uniqueCount="45">
  <si>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</si>
  <si>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</si>
  <si>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</si>
  <si>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</si>
  <si>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</si>
  <si>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</si>
  <si>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</si>
  <si>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</si>
  <si>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</si>
  <si>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</si>
  <si>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</si>
  <si>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</si>
  <si>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LAB-0412</t>
  </si>
  <si>
    <t>Benchtop Centrifuge</t>
  </si>
  <si>
    <t>Centrifuges</t>
  </si>
  <si>
    <t>Eppendorf 5425</t>
  </si>
  <si>
    <t>5425AJ108821</t>
  </si>
  <si>
    <t>Room 3.14</t>
  </si>
  <si>
    <t>Dr. Nguyen</t>
  </si>
  <si>
    <t>Good</t>
  </si>
  <si>
    <t>LAB-0420</t>
  </si>
  <si>
    <t>Analytical Balance</t>
  </si>
  <si>
    <t>Balances</t>
  </si>
  <si>
    <t>Mettler Toledo MS204TS</t>
  </si>
  <si>
    <t>C143882019</t>
  </si>
  <si>
    <t>Weigh Room</t>
  </si>
  <si>
    <t>Lab Manager</t>
  </si>
  <si>
    <t>Excellent</t>
  </si>
  <si>
    <t>LAB-0433</t>
  </si>
  <si>
    <t>Compound Microscope</t>
  </si>
  <si>
    <t>Microscopy</t>
  </si>
  <si>
    <t>Olympus CX23</t>
  </si>
  <si>
    <t>4K18302</t>
  </si>
  <si>
    <t>Teaching Lab B</t>
  </si>
  <si>
    <t>Course Coordinator</t>
  </si>
  <si>
    <t>Lab Equipment Inventory Spreadsheet</t>
  </si>
  <si>
    <t/>
  </si>
  <si>
    <t>For research labs, university departments and QC labs tracking centrifuges, balances, microscopes and incubators. Logs serials, room, responsible person and purchase details for audits and service.</t>
  </si>
  <si>
    <t>Tips:</t>
  </si>
  <si>
    <t>• Add calibration due dates for balances and pipettes; a missed calibration can invalidate a week of results.</t>
  </si>
  <si>
    <t>• Record the PI or lab manager as the assignee so equipment doesn't get orphaned when grad students leave.</t>
  </si>
  <si>
    <t>• Keep service contract numbers in the item notes so repairs can be booked without digging through email.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</si>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</sst>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45699</v>
      </c>
      <c r="J2" s="3">
        <v>4250</v>
      </c>
      <c r="K2" s="4">
        <v>10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45936</v>
      </c>
      <c r="J3" s="3">
        <v>3100</v>
      </c>
      <c r="K3" s="4">
        <v>10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19</v>
      </c>
      <c r="I4" s="2">
        <v>46050</v>
      </c>
      <c r="J4" s="3">
        <v>1290</v>
      </c>
      <c r="K4" s="4">
        <v>12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1" x14ac:dyDescent="0.25">
      <c r="A3" s="6" t="s">
        <v>37</v>
      </c>
    </row>
    <row r="4" spans="1:1" x14ac:dyDescent="0.25">
      <c r="A4" s="6" t="s">
        <v>36</v>
      </c>
    </row>
    <row r="5" spans="1:1" x14ac:dyDescent="0.25">
      <c r="A5" s="6" t="s">
        <v>38</v>
      </c>
    </row>
    <row r="6" spans="1:1" x14ac:dyDescent="0.25">
      <c r="A6" s="6" t="s">
        <v>39</v>
      </c>
    </row>
    <row r="7" spans="1:1" x14ac:dyDescent="0.25">
      <c r="A7" s="6" t="s">
        <v>40</v>
      </c>
    </row>
    <row r="8" spans="1:1" x14ac:dyDescent="0.25">
      <c r="A8" s="6" t="s">
        <v>41</v>
      </c>
    </row>
    <row r="9" spans="1:1" x14ac:dyDescent="0.25">
      <c r="A9" s="6" t="s">
        <v>42</v>
      </c>
    </row>
    <row r="10" spans="1:1" x14ac:dyDescent="0.25">
      <c r="A10" s="6" t="s">
        <v>36</v>
      </c>
    </row>
    <row r="11" spans="1:1" x14ac:dyDescent="0.25">
      <c r="A11" s="6" t="s">
        <v>43</v>
      </c>
    </row>
    <row r="12" spans="1:1" x14ac:dyDescent="0.25">
      <c r="A12" s="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