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entory" state="visible" r:id="rId4"/>
    <sheet sheetId="2" name="How to use" state="visible" r:id="rId5"/>
  </sheets>
  <calcPr calcId="171027"/>
</workbook>
</file>

<file path=xl/sharedStrings.xml><?xml version="1.0" encoding="utf-8"?>
<sst xmlns="http://schemas.openxmlformats.org/spreadsheetml/2006/main" count="38" uniqueCount="35">
  <si>
    <t>Item</t>
  </si>
  <si>
    <t>Category</t>
  </si>
  <si>
    <t>Storage</t>
  </si>
  <si>
    <t>Unit</t>
  </si>
  <si>
    <t>Par Level</t>
  </si>
  <si>
    <t>On Hand</t>
  </si>
  <si>
    <t>To Order</t>
  </si>
  <si>
    <t>Unit Cost</t>
  </si>
  <si>
    <t>Value</t>
  </si>
  <si>
    <t>Supplier</t>
  </si>
  <si>
    <t>Expiry</t>
  </si>
  <si>
    <t>Spaghetti, 1 lb</t>
  </si>
  <si>
    <t>Pasta &amp; Grains</t>
  </si>
  <si>
    <t>Pantry Shelf 2</t>
  </si>
  <si>
    <t>box</t>
  </si>
  <si>
    <t>Neighborhood Grocery</t>
  </si>
  <si>
    <t>Diced Tomatoes, 28 oz</t>
  </si>
  <si>
    <t>Canned Goods</t>
  </si>
  <si>
    <t>Pantry Shelf 1</t>
  </si>
  <si>
    <t>can</t>
  </si>
  <si>
    <t>Extra Virgin Olive Oil, 1 L</t>
  </si>
  <si>
    <t>Oils &amp; Vinegars</t>
  </si>
  <si>
    <t>Cabinet by Stove</t>
  </si>
  <si>
    <t>bottle</t>
  </si>
  <si>
    <t>Warehouse Club</t>
  </si>
  <si>
    <t>Pantry Inventory Spreadsheet</t>
  </si>
  <si>
    <t/>
  </si>
  <si>
    <t>For households that want to know what's in the pantry before heading to the store. Track staples, how many you like to keep on hand and expiration dates to cut down on duplicate buys and waste.</t>
  </si>
  <si>
    <t>Tips:</t>
  </si>
  <si>
    <t>• Set a 'keep at least' number for staples like pasta, rice and canned tomatoes and add them to the grocery list when you hit it.</t>
  </si>
  <si>
    <t>• Rotate cans by bringing older ones to the front after each shopping trip.</t>
  </si>
  <si>
    <t>• Do a quick five-minute pantry check before writing each week's meal plan.</t>
  </si>
  <si>
    <t>• Delete the example rows and start typing on row 2. Formula columns fill in automatically.</t>
  </si>
  <si>
    <t>Log deliveries automatically: upload supplier invoices at https://paperstosheet.com/invoice-to-inventory-spreadsheet</t>
  </si>
  <si>
    <t>and paste the extracted rows here. Made by PapersToSheet.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</si>
</sst>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yyyy-mm-dd"/>
  </numFmts>
  <fonts count="3" x14ac:knownFonts="1">
    <font>
      <color theme="1"/>
      <family val="2"/>
      <scheme val="minor"/>
      <sz val="11"/>
      <name val="Calibri"/>
    </font>
    <font>
      <b/>
      <color rgb="FFFFFFFF"/>
    </font>
    <font>
      <b/>
      <sz val="14"/>
    </font>
  </fonts>
  <fills count="3">
    <fill>
      <patternFill patternType="none"/>
    </fill>
    <fill>
      <patternFill patternType="gray125"/>
    </fill>
    <fill>
      <patternFill patternType="solid">
        <fgColor rgb="FF0F766E"/>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164" fontId="0" fillId="0" borderId="0" xfId="0" applyNumberFormat="1"/>
    <xf numFmtId="4" fontId="0" fillId="0" borderId="0" xfId="0" applyNumberFormat="1"/>
    <xf numFmtId="165" fontId="0" fillId="0" borderId="0" xfId="0" applyNumberFormat="1"/>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4" customWidth="1"/>
    <col min="4" max="9" width="12" customWidth="1"/>
    <col min="10" max="10" width="22" customWidth="1"/>
    <col min="11" max="11" width="12" customWidth="1"/>
  </cols>
  <sheetData>
    <row r="1" ht="22" customHeight="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s="2">
        <v>4</v>
      </c>
      <c r="F2" s="2">
        <v>3</v>
      </c>
      <c r="G2" s="2">
        <f>MAX(E2-F2,0)</f>
      </c>
      <c r="H2" s="3">
        <v>1.5</v>
      </c>
      <c r="I2" s="3">
        <f>F2*H2</f>
      </c>
      <c r="J2" t="s">
        <v>15</v>
      </c>
      <c r="K2" s="4">
        <v>46419</v>
      </c>
    </row>
    <row r="3" spans="1:11" x14ac:dyDescent="0.25">
      <c r="A3" t="s">
        <v>16</v>
      </c>
      <c r="B3" t="s">
        <v>17</v>
      </c>
      <c r="C3" t="s">
        <v>18</v>
      </c>
      <c r="D3" t="s">
        <v>19</v>
      </c>
      <c r="E3" s="2">
        <v>6</v>
      </c>
      <c r="F3" s="2">
        <v>4</v>
      </c>
      <c r="G3" s="2">
        <f>MAX(E3-F3,0)</f>
      </c>
      <c r="H3" s="3">
        <v>1.89</v>
      </c>
      <c r="I3" s="3">
        <f>F3*H3</f>
      </c>
      <c r="J3" t="s">
        <v>15</v>
      </c>
      <c r="K3" s="4">
        <v>46310</v>
      </c>
    </row>
    <row r="4" spans="1:11" x14ac:dyDescent="0.25">
      <c r="A4" t="s">
        <v>20</v>
      </c>
      <c r="B4" t="s">
        <v>21</v>
      </c>
      <c r="C4" t="s">
        <v>22</v>
      </c>
      <c r="D4" t="s">
        <v>23</v>
      </c>
      <c r="E4" s="2">
        <v>1</v>
      </c>
      <c r="F4" s="2">
        <v>1</v>
      </c>
      <c r="G4" s="2">
        <f>MAX(E4-F4,0)</f>
      </c>
      <c r="H4" s="3">
        <v>11.99</v>
      </c>
      <c r="I4" s="3">
        <f>F4*H4</f>
      </c>
      <c r="J4" t="s">
        <v>24</v>
      </c>
      <c r="K4" s="4">
        <v>46235</v>
      </c>
    </row>
    <row r="5" spans="1:11" x14ac:dyDescent="0.25">
      <c r="E5" s="2"/>
      <c r="F5" s="2"/>
      <c r="G5" s="2">
        <f>IF(COUNTA(A5:B5)=0,"",MAX(E5-F5,0))</f>
      </c>
      <c r="H5" s="3"/>
      <c r="I5" s="3">
        <f>IF(COUNTA(A5:B5)=0,"",F5*H5)</f>
      </c>
      <c r="K5" s="4"/>
    </row>
    <row r="6" spans="1:11" x14ac:dyDescent="0.25">
      <c r="E6" s="2"/>
      <c r="F6" s="2"/>
      <c r="G6" s="2">
        <f>IF(COUNTA(A6:B6)=0,"",MAX(E6-F6,0))</f>
      </c>
      <c r="H6" s="3"/>
      <c r="I6" s="3">
        <f>IF(COUNTA(A6:B6)=0,"",F6*H6)</f>
      </c>
      <c r="K6" s="4"/>
    </row>
    <row r="7" spans="1:11" x14ac:dyDescent="0.25">
      <c r="E7" s="2"/>
      <c r="F7" s="2"/>
      <c r="G7" s="2">
        <f>IF(COUNTA(A7:B7)=0,"",MAX(E7-F7,0))</f>
      </c>
      <c r="H7" s="3"/>
      <c r="I7" s="3">
        <f>IF(COUNTA(A7:B7)=0,"",F7*H7)</f>
      </c>
      <c r="K7" s="4"/>
    </row>
    <row r="8" spans="1:11" x14ac:dyDescent="0.25">
      <c r="E8" s="2"/>
      <c r="F8" s="2"/>
      <c r="G8" s="2">
        <f>IF(COUNTA(A8:B8)=0,"",MAX(E8-F8,0))</f>
      </c>
      <c r="H8" s="3"/>
      <c r="I8" s="3">
        <f>IF(COUNTA(A8:B8)=0,"",F8*H8)</f>
      </c>
      <c r="K8" s="4"/>
    </row>
    <row r="9" spans="1:11" x14ac:dyDescent="0.25">
      <c r="E9" s="2"/>
      <c r="F9" s="2"/>
      <c r="G9" s="2">
        <f>IF(COUNTA(A9:B9)=0,"",MAX(E9-F9,0))</f>
      </c>
      <c r="H9" s="3"/>
      <c r="I9" s="3">
        <f>IF(COUNTA(A9:B9)=0,"",F9*H9)</f>
      </c>
      <c r="K9" s="4"/>
    </row>
    <row r="10" spans="1:11" x14ac:dyDescent="0.25">
      <c r="E10" s="2"/>
      <c r="F10" s="2"/>
      <c r="G10" s="2">
        <f>IF(COUNTA(A10:B10)=0,"",MAX(E10-F10,0))</f>
      </c>
      <c r="H10" s="3"/>
      <c r="I10" s="3">
        <f>IF(COUNTA(A10:B10)=0,"",F10*H10)</f>
      </c>
      <c r="K10" s="4"/>
    </row>
    <row r="11" spans="1:11" x14ac:dyDescent="0.25">
      <c r="E11" s="2"/>
      <c r="F11" s="2"/>
      <c r="G11" s="2">
        <f>IF(COUNTA(A11:B11)=0,"",MAX(E11-F11,0))</f>
      </c>
      <c r="H11" s="3"/>
      <c r="I11" s="3">
        <f>IF(COUNTA(A11:B11)=0,"",F11*H11)</f>
      </c>
      <c r="K11" s="4"/>
    </row>
    <row r="12" spans="1:11" x14ac:dyDescent="0.25">
      <c r="E12" s="2"/>
      <c r="F12" s="2"/>
      <c r="G12" s="2">
        <f>IF(COUNTA(A12:B12)=0,"",MAX(E12-F12,0))</f>
      </c>
      <c r="H12" s="3"/>
      <c r="I12" s="3">
        <f>IF(COUNTA(A12:B12)=0,"",F12*H12)</f>
      </c>
      <c r="K12" s="4"/>
    </row>
    <row r="13" spans="1:11" x14ac:dyDescent="0.25">
      <c r="E13" s="2"/>
      <c r="F13" s="2"/>
      <c r="G13" s="2">
        <f>IF(COUNTA(A13:B13)=0,"",MAX(E13-F13,0))</f>
      </c>
      <c r="H13" s="3"/>
      <c r="I13" s="3">
        <f>IF(COUNTA(A13:B13)=0,"",F13*H13)</f>
      </c>
      <c r="K13" s="4"/>
    </row>
    <row r="14" spans="1:11" x14ac:dyDescent="0.25">
      <c r="E14" s="2"/>
      <c r="F14" s="2"/>
      <c r="G14" s="2">
        <f>IF(COUNTA(A14:B14)=0,"",MAX(E14-F14,0))</f>
      </c>
      <c r="H14" s="3"/>
      <c r="I14" s="3">
        <f>IF(COUNTA(A14:B14)=0,"",F14*H14)</f>
      </c>
      <c r="K14" s="4"/>
    </row>
    <row r="15" spans="1:11" x14ac:dyDescent="0.25">
      <c r="E15" s="2"/>
      <c r="F15" s="2"/>
      <c r="G15" s="2">
        <f>IF(COUNTA(A15:B15)=0,"",MAX(E15-F15,0))</f>
      </c>
      <c r="H15" s="3"/>
      <c r="I15" s="3">
        <f>IF(COUNTA(A15:B15)=0,"",F15*H15)</f>
      </c>
      <c r="K15" s="4"/>
    </row>
    <row r="16" spans="1:11" x14ac:dyDescent="0.25">
      <c r="E16" s="2"/>
      <c r="F16" s="2"/>
      <c r="G16" s="2">
        <f>IF(COUNTA(A16:B16)=0,"",MAX(E16-F16,0))</f>
      </c>
      <c r="H16" s="3"/>
      <c r="I16" s="3">
        <f>IF(COUNTA(A16:B16)=0,"",F16*H16)</f>
      </c>
      <c r="K16" s="4"/>
    </row>
    <row r="17" spans="1:11" x14ac:dyDescent="0.25">
      <c r="E17" s="2"/>
      <c r="F17" s="2"/>
      <c r="G17" s="2">
        <f>IF(COUNTA(A17:B17)=0,"",MAX(E17-F17,0))</f>
      </c>
      <c r="H17" s="3"/>
      <c r="I17" s="3">
        <f>IF(COUNTA(A17:B17)=0,"",F17*H17)</f>
      </c>
      <c r="K17" s="4"/>
    </row>
    <row r="18" spans="1:11" x14ac:dyDescent="0.25">
      <c r="E18" s="2"/>
      <c r="F18" s="2"/>
      <c r="G18" s="2">
        <f>IF(COUNTA(A18:B18)=0,"",MAX(E18-F18,0))</f>
      </c>
      <c r="H18" s="3"/>
      <c r="I18" s="3">
        <f>IF(COUNTA(A18:B18)=0,"",F18*H18)</f>
      </c>
      <c r="K18" s="4"/>
    </row>
    <row r="19" spans="1:11" x14ac:dyDescent="0.25">
      <c r="E19" s="2"/>
      <c r="F19" s="2"/>
      <c r="G19" s="2">
        <f>IF(COUNTA(A19:B19)=0,"",MAX(E19-F19,0))</f>
      </c>
      <c r="H19" s="3"/>
      <c r="I19" s="3">
        <f>IF(COUNTA(A19:B19)=0,"",F19*H19)</f>
      </c>
      <c r="K19" s="4"/>
    </row>
    <row r="20" spans="1:11" x14ac:dyDescent="0.25">
      <c r="E20" s="2"/>
      <c r="F20" s="2"/>
      <c r="G20" s="2">
        <f>IF(COUNTA(A20:B20)=0,"",MAX(E20-F20,0))</f>
      </c>
      <c r="H20" s="3"/>
      <c r="I20" s="3">
        <f>IF(COUNTA(A20:B20)=0,"",F20*H20)</f>
      </c>
      <c r="K20" s="4"/>
    </row>
    <row r="21" spans="1:11" x14ac:dyDescent="0.25">
      <c r="E21" s="2"/>
      <c r="F21" s="2"/>
      <c r="G21" s="2">
        <f>IF(COUNTA(A21:B21)=0,"",MAX(E21-F21,0))</f>
      </c>
      <c r="H21" s="3"/>
      <c r="I21" s="3">
        <f>IF(COUNTA(A21:B21)=0,"",F21*H21)</f>
      </c>
      <c r="K21" s="4"/>
    </row>
    <row r="22" spans="1:11" x14ac:dyDescent="0.25">
      <c r="E22" s="2"/>
      <c r="F22" s="2"/>
      <c r="G22" s="2">
        <f>IF(COUNTA(A22:B22)=0,"",MAX(E22-F22,0))</f>
      </c>
      <c r="H22" s="3"/>
      <c r="I22" s="3">
        <f>IF(COUNTA(A22:B22)=0,"",F22*H22)</f>
      </c>
      <c r="K22" s="4"/>
    </row>
    <row r="23" spans="1:11" x14ac:dyDescent="0.25">
      <c r="E23" s="2"/>
      <c r="F23" s="2"/>
      <c r="G23" s="2">
        <f>IF(COUNTA(A23:B23)=0,"",MAX(E23-F23,0))</f>
      </c>
      <c r="H23" s="3"/>
      <c r="I23" s="3">
        <f>IF(COUNTA(A23:B23)=0,"",F23*H23)</f>
      </c>
      <c r="K23" s="4"/>
    </row>
    <row r="24" spans="1:11" x14ac:dyDescent="0.25">
      <c r="E24" s="2"/>
      <c r="F24" s="2"/>
      <c r="G24" s="2">
        <f>IF(COUNTA(A24:B24)=0,"",MAX(E24-F24,0))</f>
      </c>
      <c r="H24" s="3"/>
      <c r="I24" s="3">
        <f>IF(COUNTA(A24:B24)=0,"",F24*H24)</f>
      </c>
      <c r="K24" s="4"/>
    </row>
    <row r="25" spans="1:11" x14ac:dyDescent="0.25">
      <c r="E25" s="2"/>
      <c r="F25" s="2"/>
      <c r="G25" s="2">
        <f>IF(COUNTA(A25:B25)=0,"",MAX(E25-F25,0))</f>
      </c>
      <c r="H25" s="3"/>
      <c r="I25" s="3">
        <f>IF(COUNTA(A25:B25)=0,"",F25*H25)</f>
      </c>
      <c r="K25" s="4"/>
    </row>
    <row r="26" spans="1:11" x14ac:dyDescent="0.25">
      <c r="E26" s="2"/>
      <c r="F26" s="2"/>
      <c r="G26" s="2">
        <f>IF(COUNTA(A26:B26)=0,"",MAX(E26-F26,0))</f>
      </c>
      <c r="H26" s="3"/>
      <c r="I26" s="3">
        <f>IF(COUNTA(A26:B26)=0,"",F26*H26)</f>
      </c>
      <c r="K26" s="4"/>
    </row>
    <row r="27" spans="1:11" x14ac:dyDescent="0.25">
      <c r="E27" s="2"/>
      <c r="F27" s="2"/>
      <c r="G27" s="2">
        <f>IF(COUNTA(A27:B27)=0,"",MAX(E27-F27,0))</f>
      </c>
      <c r="H27" s="3"/>
      <c r="I27" s="3">
        <f>IF(COUNTA(A27:B27)=0,"",F27*H27)</f>
      </c>
      <c r="K27" s="4"/>
    </row>
    <row r="28" spans="1:11" x14ac:dyDescent="0.25">
      <c r="E28" s="2"/>
      <c r="F28" s="2"/>
      <c r="G28" s="2">
        <f>IF(COUNTA(A28:B28)=0,"",MAX(E28-F28,0))</f>
      </c>
      <c r="H28" s="3"/>
      <c r="I28" s="3">
        <f>IF(COUNTA(A28:B28)=0,"",F28*H28)</f>
      </c>
      <c r="K28" s="4"/>
    </row>
    <row r="29" spans="1:11" x14ac:dyDescent="0.25">
      <c r="E29" s="2"/>
      <c r="F29" s="2"/>
      <c r="G29" s="2">
        <f>IF(COUNTA(A29:B29)=0,"",MAX(E29-F29,0))</f>
      </c>
      <c r="H29" s="3"/>
      <c r="I29" s="3">
        <f>IF(COUNTA(A29:B29)=0,"",F29*H29)</f>
      </c>
      <c r="K29" s="4"/>
    </row>
    <row r="30" spans="1:11" x14ac:dyDescent="0.25">
      <c r="E30" s="2"/>
      <c r="F30" s="2"/>
      <c r="G30" s="2">
        <f>IF(COUNTA(A30:B30)=0,"",MAX(E30-F30,0))</f>
      </c>
      <c r="H30" s="3"/>
      <c r="I30" s="3">
        <f>IF(COUNTA(A30:B30)=0,"",F30*H30)</f>
      </c>
      <c r="K30" s="4"/>
    </row>
    <row r="31" spans="1:11" x14ac:dyDescent="0.25">
      <c r="E31" s="2"/>
      <c r="F31" s="2"/>
      <c r="G31" s="2">
        <f>IF(COUNTA(A31:B31)=0,"",MAX(E31-F31,0))</f>
      </c>
      <c r="H31" s="3"/>
      <c r="I31" s="3">
        <f>IF(COUNTA(A31:B31)=0,"",F31*H31)</f>
      </c>
      <c r="K31" s="4"/>
    </row>
    <row r="32" spans="1:11" x14ac:dyDescent="0.25">
      <c r="E32" s="2"/>
      <c r="F32" s="2"/>
      <c r="G32" s="2">
        <f>IF(COUNTA(A32:B32)=0,"",MAX(E32-F32,0))</f>
      </c>
      <c r="H32" s="3"/>
      <c r="I32" s="3">
        <f>IF(COUNTA(A32:B32)=0,"",F32*H32)</f>
      </c>
      <c r="K32" s="4"/>
    </row>
    <row r="33" spans="1:11" x14ac:dyDescent="0.25">
      <c r="E33" s="2"/>
      <c r="F33" s="2"/>
      <c r="G33" s="2">
        <f>IF(COUNTA(A33:B33)=0,"",MAX(E33-F33,0))</f>
      </c>
      <c r="H33" s="3"/>
      <c r="I33" s="3">
        <f>IF(COUNTA(A33:B33)=0,"",F33*H33)</f>
      </c>
      <c r="K33" s="4"/>
    </row>
    <row r="34" spans="1:11" x14ac:dyDescent="0.25">
      <c r="E34" s="2"/>
      <c r="F34" s="2"/>
      <c r="G34" s="2">
        <f>IF(COUNTA(A34:B34)=0,"",MAX(E34-F34,0))</f>
      </c>
      <c r="H34" s="3"/>
      <c r="I34" s="3">
        <f>IF(COUNTA(A34:B34)=0,"",F34*H34)</f>
      </c>
      <c r="K34" s="4"/>
    </row>
    <row r="35" spans="1:11" x14ac:dyDescent="0.25">
      <c r="E35" s="2"/>
      <c r="F35" s="2"/>
      <c r="G35" s="2">
        <f>IF(COUNTA(A35:B35)=0,"",MAX(E35-F35,0))</f>
      </c>
      <c r="H35" s="3"/>
      <c r="I35" s="3">
        <f>IF(COUNTA(A35:B35)=0,"",F35*H35)</f>
      </c>
      <c r="K35" s="4"/>
    </row>
    <row r="36" spans="1:11" x14ac:dyDescent="0.25">
      <c r="E36" s="2"/>
      <c r="F36" s="2"/>
      <c r="G36" s="2">
        <f>IF(COUNTA(A36:B36)=0,"",MAX(E36-F36,0))</f>
      </c>
      <c r="H36" s="3"/>
      <c r="I36" s="3">
        <f>IF(COUNTA(A36:B36)=0,"",F36*H36)</f>
      </c>
      <c r="K36" s="4"/>
    </row>
    <row r="37" spans="1:11" x14ac:dyDescent="0.25">
      <c r="E37" s="2"/>
      <c r="F37" s="2"/>
      <c r="G37" s="2">
        <f>IF(COUNTA(A37:B37)=0,"",MAX(E37-F37,0))</f>
      </c>
      <c r="H37" s="3"/>
      <c r="I37" s="3">
        <f>IF(COUNTA(A37:B37)=0,"",F37*H37)</f>
      </c>
      <c r="K37" s="4"/>
    </row>
    <row r="38" spans="1:11" x14ac:dyDescent="0.25">
      <c r="E38" s="2"/>
      <c r="F38" s="2"/>
      <c r="G38" s="2">
        <f>IF(COUNTA(A38:B38)=0,"",MAX(E38-F38,0))</f>
      </c>
      <c r="H38" s="3"/>
      <c r="I38" s="3">
        <f>IF(COUNTA(A38:B38)=0,"",F38*H38)</f>
      </c>
      <c r="K38" s="4"/>
    </row>
    <row r="39" spans="1:11" x14ac:dyDescent="0.25">
      <c r="E39" s="2"/>
      <c r="F39" s="2"/>
      <c r="G39" s="2">
        <f>IF(COUNTA(A39:B39)=0,"",MAX(E39-F39,0))</f>
      </c>
      <c r="H39" s="3"/>
      <c r="I39" s="3">
        <f>IF(COUNTA(A39:B39)=0,"",F39*H39)</f>
      </c>
      <c r="K39" s="4"/>
    </row>
    <row r="40" spans="1:11" x14ac:dyDescent="0.25">
      <c r="E40" s="2"/>
      <c r="F40" s="2"/>
      <c r="G40" s="2">
        <f>IF(COUNTA(A40:B40)=0,"",MAX(E40-F40,0))</f>
      </c>
      <c r="H40" s="3"/>
      <c r="I40" s="3">
        <f>IF(COUNTA(A40:B40)=0,"",F40*H40)</f>
      </c>
      <c r="K40" s="4"/>
    </row>
    <row r="41" spans="1:11" x14ac:dyDescent="0.25">
      <c r="E41" s="2"/>
      <c r="F41" s="2"/>
      <c r="G41" s="2">
        <f>IF(COUNTA(A41:B41)=0,"",MAX(E41-F41,0))</f>
      </c>
      <c r="H41" s="3"/>
      <c r="I41" s="3">
        <f>IF(COUNTA(A41:B41)=0,"",F41*H41)</f>
      </c>
      <c r="K41" s="4"/>
    </row>
    <row r="42" spans="1:11" x14ac:dyDescent="0.25">
      <c r="E42" s="2"/>
      <c r="F42" s="2"/>
      <c r="G42" s="2">
        <f>IF(COUNTA(A42:B42)=0,"",MAX(E42-F42,0))</f>
      </c>
      <c r="H42" s="3"/>
      <c r="I42" s="3">
        <f>IF(COUNTA(A42:B42)=0,"",F42*H42)</f>
      </c>
      <c r="K42" s="4"/>
    </row>
    <row r="43" spans="1:11" x14ac:dyDescent="0.25">
      <c r="E43" s="2"/>
      <c r="F43" s="2"/>
      <c r="G43" s="2">
        <f>IF(COUNTA(A43:B43)=0,"",MAX(E43-F43,0))</f>
      </c>
      <c r="H43" s="3"/>
      <c r="I43" s="3">
        <f>IF(COUNTA(A43:B43)=0,"",F43*H43)</f>
      </c>
      <c r="K43" s="4"/>
    </row>
    <row r="44" spans="1:11" x14ac:dyDescent="0.25">
      <c r="E44" s="2"/>
      <c r="F44" s="2"/>
      <c r="G44" s="2">
        <f>IF(COUNTA(A44:B44)=0,"",MAX(E44-F44,0))</f>
      </c>
      <c r="H44" s="3"/>
      <c r="I44" s="3">
        <f>IF(COUNTA(A44:B44)=0,"",F44*H44)</f>
      </c>
      <c r="K44" s="4"/>
    </row>
    <row r="45" spans="1:11" x14ac:dyDescent="0.25">
      <c r="E45" s="2"/>
      <c r="F45" s="2"/>
      <c r="G45" s="2">
        <f>IF(COUNTA(A45:B45)=0,"",MAX(E45-F45,0))</f>
      </c>
      <c r="H45" s="3"/>
      <c r="I45" s="3">
        <f>IF(COUNTA(A45:B45)=0,"",F45*H45)</f>
      </c>
      <c r="K45" s="4"/>
    </row>
    <row r="46" spans="1:11" x14ac:dyDescent="0.25">
      <c r="E46" s="2"/>
      <c r="F46" s="2"/>
      <c r="G46" s="2">
        <f>IF(COUNTA(A46:B46)=0,"",MAX(E46-F46,0))</f>
      </c>
      <c r="H46" s="3"/>
      <c r="I46" s="3">
        <f>IF(COUNTA(A46:B46)=0,"",F46*H46)</f>
      </c>
      <c r="K46" s="4"/>
    </row>
    <row r="47" spans="1:11" x14ac:dyDescent="0.25">
      <c r="E47" s="2"/>
      <c r="F47" s="2"/>
      <c r="G47" s="2">
        <f>IF(COUNTA(A47:B47)=0,"",MAX(E47-F47,0))</f>
      </c>
      <c r="H47" s="3"/>
      <c r="I47" s="3">
        <f>IF(COUNTA(A47:B47)=0,"",F47*H47)</f>
      </c>
      <c r="K47" s="4"/>
    </row>
    <row r="48" spans="1:11" x14ac:dyDescent="0.25">
      <c r="E48" s="2"/>
      <c r="F48" s="2"/>
      <c r="G48" s="2">
        <f>IF(COUNTA(A48:B48)=0,"",MAX(E48-F48,0))</f>
      </c>
      <c r="H48" s="3"/>
      <c r="I48" s="3">
        <f>IF(COUNTA(A48:B48)=0,"",F48*H48)</f>
      </c>
      <c r="K48" s="4"/>
    </row>
    <row r="49" spans="1:11" x14ac:dyDescent="0.25">
      <c r="E49" s="2"/>
      <c r="F49" s="2"/>
      <c r="G49" s="2">
        <f>IF(COUNTA(A49:B49)=0,"",MAX(E49-F49,0))</f>
      </c>
      <c r="H49" s="3"/>
      <c r="I49" s="3">
        <f>IF(COUNTA(A49:B49)=0,"",F49*H49)</f>
      </c>
      <c r="K49" s="4"/>
    </row>
    <row r="50" spans="1:11" x14ac:dyDescent="0.25">
      <c r="E50" s="2"/>
      <c r="F50" s="2"/>
      <c r="G50" s="2">
        <f>IF(COUNTA(A50:B50)=0,"",MAX(E50-F50,0))</f>
      </c>
      <c r="H50" s="3"/>
      <c r="I50" s="3">
        <f>IF(COUNTA(A50:B50)=0,"",F50*H50)</f>
      </c>
      <c r="K50" s="4"/>
    </row>
    <row r="51" spans="1:11" x14ac:dyDescent="0.25">
      <c r="E51" s="2"/>
      <c r="F51" s="2"/>
      <c r="G51" s="2">
        <f>IF(COUNTA(A51:B51)=0,"",MAX(E51-F51,0))</f>
      </c>
      <c r="H51" s="3"/>
      <c r="I51" s="3">
        <f>IF(COUNTA(A51:B51)=0,"",F51*H51)</f>
      </c>
      <c r="K51" s="4"/>
    </row>
    <row r="52" spans="1:11" x14ac:dyDescent="0.25">
      <c r="E52" s="2"/>
      <c r="F52" s="2"/>
      <c r="G52" s="2">
        <f>IF(COUNTA(A52:B52)=0,"",MAX(E52-F52,0))</f>
      </c>
      <c r="H52" s="3"/>
      <c r="I52" s="3">
        <f>IF(COUNTA(A52:B52)=0,"",F52*H52)</f>
      </c>
      <c r="K52" s="4"/>
    </row>
    <row r="53" spans="1:11" x14ac:dyDescent="0.25">
      <c r="E53" s="2"/>
      <c r="F53" s="2"/>
      <c r="G53" s="2">
        <f>IF(COUNTA(A53:B53)=0,"",MAX(E53-F53,0))</f>
      </c>
      <c r="H53" s="3"/>
      <c r="I53" s="3">
        <f>IF(COUNTA(A53:B53)=0,"",F53*H53)</f>
      </c>
      <c r="K53" s="4"/>
    </row>
    <row r="54" spans="1:11" x14ac:dyDescent="0.25">
      <c r="E54" s="2"/>
      <c r="F54" s="2"/>
      <c r="G54" s="2">
        <f>IF(COUNTA(A54:B54)=0,"",MAX(E54-F54,0))</f>
      </c>
      <c r="H54" s="3"/>
      <c r="I54" s="3">
        <f>IF(COUNTA(A54:B54)=0,"",F54*H54)</f>
      </c>
      <c r="K54" s="4"/>
    </row>
    <row r="55" spans="1:11" x14ac:dyDescent="0.25">
      <c r="E55" s="2"/>
      <c r="F55" s="2"/>
      <c r="G55" s="2">
        <f>IF(COUNTA(A55:B55)=0,"",MAX(E55-F55,0))</f>
      </c>
      <c r="H55" s="3"/>
      <c r="I55" s="3">
        <f>IF(COUNTA(A55:B55)=0,"",F55*H55)</f>
      </c>
      <c r="K55" s="4"/>
    </row>
    <row r="56" spans="1:11" x14ac:dyDescent="0.25">
      <c r="E56" s="2"/>
      <c r="F56" s="2"/>
      <c r="G56" s="2">
        <f>IF(COUNTA(A56:B56)=0,"",MAX(E56-F56,0))</f>
      </c>
      <c r="H56" s="3"/>
      <c r="I56" s="3">
        <f>IF(COUNTA(A56:B56)=0,"",F56*H56)</f>
      </c>
      <c r="K56" s="4"/>
    </row>
    <row r="57" spans="1:11" x14ac:dyDescent="0.25">
      <c r="E57" s="2"/>
      <c r="F57" s="2"/>
      <c r="G57" s="2">
        <f>IF(COUNTA(A57:B57)=0,"",MAX(E57-F57,0))</f>
      </c>
      <c r="H57" s="3"/>
      <c r="I57" s="3">
        <f>IF(COUNTA(A57:B57)=0,"",F57*H57)</f>
      </c>
      <c r="K57" s="4"/>
    </row>
    <row r="58" spans="1:11" x14ac:dyDescent="0.25">
      <c r="E58" s="2"/>
      <c r="F58" s="2"/>
      <c r="G58" s="2">
        <f>IF(COUNTA(A58:B58)=0,"",MAX(E58-F58,0))</f>
      </c>
      <c r="H58" s="3"/>
      <c r="I58" s="3">
        <f>IF(COUNTA(A58:B58)=0,"",F58*H58)</f>
      </c>
      <c r="K58" s="4"/>
    </row>
    <row r="59" spans="1:11" x14ac:dyDescent="0.25">
      <c r="E59" s="2"/>
      <c r="F59" s="2"/>
      <c r="G59" s="2">
        <f>IF(COUNTA(A59:B59)=0,"",MAX(E59-F59,0))</f>
      </c>
      <c r="H59" s="3"/>
      <c r="I59" s="3">
        <f>IF(COUNTA(A59:B59)=0,"",F59*H59)</f>
      </c>
      <c r="K59" s="4"/>
    </row>
    <row r="60" spans="1:11" x14ac:dyDescent="0.25">
      <c r="E60" s="2"/>
      <c r="F60" s="2"/>
      <c r="G60" s="2">
        <f>IF(COUNTA(A60:B60)=0,"",MAX(E60-F60,0))</f>
      </c>
      <c r="H60" s="3"/>
      <c r="I60" s="3">
        <f>IF(COUNTA(A60:B60)=0,"",F60*H60)</f>
      </c>
      <c r="K60" s="4"/>
    </row>
    <row r="61" spans="1:11" x14ac:dyDescent="0.25">
      <c r="E61" s="2"/>
      <c r="F61" s="2"/>
      <c r="G61" s="2">
        <f>IF(COUNTA(A61:B61)=0,"",MAX(E61-F61,0))</f>
      </c>
      <c r="H61" s="3"/>
      <c r="I61" s="3">
        <f>IF(COUNTA(A61:B61)=0,"",F61*H61)</f>
      </c>
      <c r="K61" s="4"/>
    </row>
    <row r="62" spans="1:11" x14ac:dyDescent="0.25">
      <c r="E62" s="2"/>
      <c r="F62" s="2"/>
      <c r="G62" s="2">
        <f>IF(COUNTA(A62:B62)=0,"",MAX(E62-F62,0))</f>
      </c>
      <c r="H62" s="3"/>
      <c r="I62" s="3">
        <f>IF(COUNTA(A62:B62)=0,"",F62*H62)</f>
      </c>
      <c r="K62" s="4"/>
    </row>
    <row r="63" spans="1:11" x14ac:dyDescent="0.25">
      <c r="E63" s="2"/>
      <c r="F63" s="2"/>
      <c r="G63" s="2">
        <f>IF(COUNTA(A63:B63)=0,"",MAX(E63-F63,0))</f>
      </c>
      <c r="H63" s="3"/>
      <c r="I63" s="3">
        <f>IF(COUNTA(A63:B63)=0,"",F63*H63)</f>
      </c>
      <c r="K63" s="4"/>
    </row>
    <row r="64" spans="1:11" x14ac:dyDescent="0.25">
      <c r="E64" s="2"/>
      <c r="F64" s="2"/>
      <c r="G64" s="2">
        <f>IF(COUNTA(A64:B64)=0,"",MAX(E64-F64,0))</f>
      </c>
      <c r="H64" s="3"/>
      <c r="I64" s="3">
        <f>IF(COUNTA(A64:B64)=0,"",F64*H64)</f>
      </c>
      <c r="K64" s="4"/>
    </row>
    <row r="65" spans="1:11" x14ac:dyDescent="0.25">
      <c r="E65" s="2"/>
      <c r="F65" s="2"/>
      <c r="G65" s="2">
        <f>IF(COUNTA(A65:B65)=0,"",MAX(E65-F65,0))</f>
      </c>
      <c r="H65" s="3"/>
      <c r="I65" s="3">
        <f>IF(COUNTA(A65:B65)=0,"",F65*H65)</f>
      </c>
      <c r="K65" s="4"/>
    </row>
    <row r="66" spans="1:11" x14ac:dyDescent="0.25">
      <c r="E66" s="2"/>
      <c r="F66" s="2"/>
      <c r="G66" s="2">
        <f>IF(COUNTA(A66:B66)=0,"",MAX(E66-F66,0))</f>
      </c>
      <c r="H66" s="3"/>
      <c r="I66" s="3">
        <f>IF(COUNTA(A66:B66)=0,"",F66*H66)</f>
      </c>
      <c r="K66" s="4"/>
    </row>
    <row r="67" spans="1:11" x14ac:dyDescent="0.25">
      <c r="E67" s="2"/>
      <c r="F67" s="2"/>
      <c r="G67" s="2">
        <f>IF(COUNTA(A67:B67)=0,"",MAX(E67-F67,0))</f>
      </c>
      <c r="H67" s="3"/>
      <c r="I67" s="3">
        <f>IF(COUNTA(A67:B67)=0,"",F67*H67)</f>
      </c>
      <c r="K67" s="4"/>
    </row>
    <row r="68" spans="1:11" x14ac:dyDescent="0.25">
      <c r="E68" s="2"/>
      <c r="F68" s="2"/>
      <c r="G68" s="2">
        <f>IF(COUNTA(A68:B68)=0,"",MAX(E68-F68,0))</f>
      </c>
      <c r="H68" s="3"/>
      <c r="I68" s="3">
        <f>IF(COUNTA(A68:B68)=0,"",F68*H68)</f>
      </c>
      <c r="K68" s="4"/>
    </row>
    <row r="69" spans="1:11" x14ac:dyDescent="0.25">
      <c r="E69" s="2"/>
      <c r="F69" s="2"/>
      <c r="G69" s="2">
        <f>IF(COUNTA(A69:B69)=0,"",MAX(E69-F69,0))</f>
      </c>
      <c r="H69" s="3"/>
      <c r="I69" s="3">
        <f>IF(COUNTA(A69:B69)=0,"",F69*H69)</f>
      </c>
      <c r="K69" s="4"/>
    </row>
    <row r="70" spans="1:11" x14ac:dyDescent="0.25">
      <c r="E70" s="2"/>
      <c r="F70" s="2"/>
      <c r="G70" s="2">
        <f>IF(COUNTA(A70:B70)=0,"",MAX(E70-F70,0))</f>
      </c>
      <c r="H70" s="3"/>
      <c r="I70" s="3">
        <f>IF(COUNTA(A70:B70)=0,"",F70*H70)</f>
      </c>
      <c r="K70" s="4"/>
    </row>
    <row r="71" spans="1:11" x14ac:dyDescent="0.25">
      <c r="E71" s="2"/>
      <c r="F71" s="2"/>
      <c r="G71" s="2">
        <f>IF(COUNTA(A71:B71)=0,"",MAX(E71-F71,0))</f>
      </c>
      <c r="H71" s="3"/>
      <c r="I71" s="3">
        <f>IF(COUNTA(A71:B71)=0,"",F71*H71)</f>
      </c>
      <c r="K71" s="4"/>
    </row>
    <row r="72" spans="1:11" x14ac:dyDescent="0.25">
      <c r="E72" s="2"/>
      <c r="F72" s="2"/>
      <c r="G72" s="2">
        <f>IF(COUNTA(A72:B72)=0,"",MAX(E72-F72,0))</f>
      </c>
      <c r="H72" s="3"/>
      <c r="I72" s="3">
        <f>IF(COUNTA(A72:B72)=0,"",F72*H72)</f>
      </c>
      <c r="K72" s="4"/>
    </row>
    <row r="73" spans="1:11" x14ac:dyDescent="0.25">
      <c r="E73" s="2"/>
      <c r="F73" s="2"/>
      <c r="G73" s="2">
        <f>IF(COUNTA(A73:B73)=0,"",MAX(E73-F73,0))</f>
      </c>
      <c r="H73" s="3"/>
      <c r="I73" s="3">
        <f>IF(COUNTA(A73:B73)=0,"",F73*H73)</f>
      </c>
      <c r="K73" s="4"/>
    </row>
    <row r="74" spans="1:11" x14ac:dyDescent="0.25">
      <c r="E74" s="2"/>
      <c r="F74" s="2"/>
      <c r="G74" s="2">
        <f>IF(COUNTA(A74:B74)=0,"",MAX(E74-F74,0))</f>
      </c>
      <c r="H74" s="3"/>
      <c r="I74" s="3">
        <f>IF(COUNTA(A74:B74)=0,"",F74*H74)</f>
      </c>
      <c r="K74" s="4"/>
    </row>
    <row r="75" spans="1:11" x14ac:dyDescent="0.25">
      <c r="E75" s="2"/>
      <c r="F75" s="2"/>
      <c r="G75" s="2">
        <f>IF(COUNTA(A75:B75)=0,"",MAX(E75-F75,0))</f>
      </c>
      <c r="H75" s="3"/>
      <c r="I75" s="3">
        <f>IF(COUNTA(A75:B75)=0,"",F75*H75)</f>
      </c>
      <c r="K75" s="4"/>
    </row>
    <row r="76" spans="1:11" x14ac:dyDescent="0.25">
      <c r="E76" s="2"/>
      <c r="F76" s="2"/>
      <c r="G76" s="2">
        <f>IF(COUNTA(A76:B76)=0,"",MAX(E76-F76,0))</f>
      </c>
      <c r="H76" s="3"/>
      <c r="I76" s="3">
        <f>IF(COUNTA(A76:B76)=0,"",F76*H76)</f>
      </c>
      <c r="K76" s="4"/>
    </row>
    <row r="77" spans="1:11" x14ac:dyDescent="0.25">
      <c r="E77" s="2"/>
      <c r="F77" s="2"/>
      <c r="G77" s="2">
        <f>IF(COUNTA(A77:B77)=0,"",MAX(E77-F77,0))</f>
      </c>
      <c r="H77" s="3"/>
      <c r="I77" s="3">
        <f>IF(COUNTA(A77:B77)=0,"",F77*H77)</f>
      </c>
      <c r="K77" s="4"/>
    </row>
    <row r="78" spans="1:11" x14ac:dyDescent="0.25">
      <c r="E78" s="2"/>
      <c r="F78" s="2"/>
      <c r="G78" s="2">
        <f>IF(COUNTA(A78:B78)=0,"",MAX(E78-F78,0))</f>
      </c>
      <c r="H78" s="3"/>
      <c r="I78" s="3">
        <f>IF(COUNTA(A78:B78)=0,"",F78*H78)</f>
      </c>
      <c r="K78" s="4"/>
    </row>
    <row r="79" spans="1:11" x14ac:dyDescent="0.25">
      <c r="E79" s="2"/>
      <c r="F79" s="2"/>
      <c r="G79" s="2">
        <f>IF(COUNTA(A79:B79)=0,"",MAX(E79-F79,0))</f>
      </c>
      <c r="H79" s="3"/>
      <c r="I79" s="3">
        <f>IF(COUNTA(A79:B79)=0,"",F79*H79)</f>
      </c>
      <c r="K79" s="4"/>
    </row>
    <row r="80" spans="1:11" x14ac:dyDescent="0.25">
      <c r="E80" s="2"/>
      <c r="F80" s="2"/>
      <c r="G80" s="2">
        <f>IF(COUNTA(A80:B80)=0,"",MAX(E80-F80,0))</f>
      </c>
      <c r="H80" s="3"/>
      <c r="I80" s="3">
        <f>IF(COUNTA(A80:B80)=0,"",F80*H80)</f>
      </c>
      <c r="K80" s="4"/>
    </row>
    <row r="81" spans="1:11" x14ac:dyDescent="0.25">
      <c r="E81" s="2"/>
      <c r="F81" s="2"/>
      <c r="G81" s="2">
        <f>IF(COUNTA(A81:B81)=0,"",MAX(E81-F81,0))</f>
      </c>
      <c r="H81" s="3"/>
      <c r="I81" s="3">
        <f>IF(COUNTA(A81:B81)=0,"",F81*H81)</f>
      </c>
      <c r="K81" s="4"/>
    </row>
    <row r="82" spans="1:11" x14ac:dyDescent="0.25">
      <c r="E82" s="2"/>
      <c r="F82" s="2"/>
      <c r="G82" s="2">
        <f>IF(COUNTA(A82:B82)=0,"",MAX(E82-F82,0))</f>
      </c>
      <c r="H82" s="3"/>
      <c r="I82" s="3">
        <f>IF(COUNTA(A82:B82)=0,"",F82*H82)</f>
      </c>
      <c r="K82" s="4"/>
    </row>
    <row r="83" spans="1:11" x14ac:dyDescent="0.25">
      <c r="E83" s="2"/>
      <c r="F83" s="2"/>
      <c r="G83" s="2">
        <f>IF(COUNTA(A83:B83)=0,"",MAX(E83-F83,0))</f>
      </c>
      <c r="H83" s="3"/>
      <c r="I83" s="3">
        <f>IF(COUNTA(A83:B83)=0,"",F83*H83)</f>
      </c>
      <c r="K83" s="4"/>
    </row>
    <row r="84" spans="1:11" x14ac:dyDescent="0.25">
      <c r="E84" s="2"/>
      <c r="F84" s="2"/>
      <c r="G84" s="2">
        <f>IF(COUNTA(A84:B84)=0,"",MAX(E84-F84,0))</f>
      </c>
      <c r="H84" s="3"/>
      <c r="I84" s="3">
        <f>IF(COUNTA(A84:B84)=0,"",F84*H84)</f>
      </c>
      <c r="K84" s="4"/>
    </row>
    <row r="85" spans="1:11" x14ac:dyDescent="0.25">
      <c r="E85" s="2"/>
      <c r="F85" s="2"/>
      <c r="G85" s="2">
        <f>IF(COUNTA(A85:B85)=0,"",MAX(E85-F85,0))</f>
      </c>
      <c r="H85" s="3"/>
      <c r="I85" s="3">
        <f>IF(COUNTA(A85:B85)=0,"",F85*H85)</f>
      </c>
      <c r="K85" s="4"/>
    </row>
    <row r="86" spans="1:11" x14ac:dyDescent="0.25">
      <c r="E86" s="2"/>
      <c r="F86" s="2"/>
      <c r="G86" s="2">
        <f>IF(COUNTA(A86:B86)=0,"",MAX(E86-F86,0))</f>
      </c>
      <c r="H86" s="3"/>
      <c r="I86" s="3">
        <f>IF(COUNTA(A86:B86)=0,"",F86*H86)</f>
      </c>
      <c r="K86" s="4"/>
    </row>
    <row r="87" spans="1:11" x14ac:dyDescent="0.25">
      <c r="E87" s="2"/>
      <c r="F87" s="2"/>
      <c r="G87" s="2">
        <f>IF(COUNTA(A87:B87)=0,"",MAX(E87-F87,0))</f>
      </c>
      <c r="H87" s="3"/>
      <c r="I87" s="3">
        <f>IF(COUNTA(A87:B87)=0,"",F87*H87)</f>
      </c>
      <c r="K87" s="4"/>
    </row>
    <row r="88" spans="1:11" x14ac:dyDescent="0.25">
      <c r="E88" s="2"/>
      <c r="F88" s="2"/>
      <c r="G88" s="2">
        <f>IF(COUNTA(A88:B88)=0,"",MAX(E88-F88,0))</f>
      </c>
      <c r="H88" s="3"/>
      <c r="I88" s="3">
        <f>IF(COUNTA(A88:B88)=0,"",F88*H88)</f>
      </c>
      <c r="K88" s="4"/>
    </row>
    <row r="89" spans="1:11" x14ac:dyDescent="0.25">
      <c r="E89" s="2"/>
      <c r="F89" s="2"/>
      <c r="G89" s="2">
        <f>IF(COUNTA(A89:B89)=0,"",MAX(E89-F89,0))</f>
      </c>
      <c r="H89" s="3"/>
      <c r="I89" s="3">
        <f>IF(COUNTA(A89:B89)=0,"",F89*H89)</f>
      </c>
      <c r="K89" s="4"/>
    </row>
    <row r="90" spans="1:11" x14ac:dyDescent="0.25">
      <c r="E90" s="2"/>
      <c r="F90" s="2"/>
      <c r="G90" s="2">
        <f>IF(COUNTA(A90:B90)=0,"",MAX(E90-F90,0))</f>
      </c>
      <c r="H90" s="3"/>
      <c r="I90" s="3">
        <f>IF(COUNTA(A90:B90)=0,"",F90*H90)</f>
      </c>
      <c r="K90" s="4"/>
    </row>
    <row r="91" spans="1:11" x14ac:dyDescent="0.25">
      <c r="E91" s="2"/>
      <c r="F91" s="2"/>
      <c r="G91" s="2">
        <f>IF(COUNTA(A91:B91)=0,"",MAX(E91-F91,0))</f>
      </c>
      <c r="H91" s="3"/>
      <c r="I91" s="3">
        <f>IF(COUNTA(A91:B91)=0,"",F91*H91)</f>
      </c>
      <c r="K91" s="4"/>
    </row>
    <row r="92" spans="1:11" x14ac:dyDescent="0.25">
      <c r="E92" s="2"/>
      <c r="F92" s="2"/>
      <c r="G92" s="2">
        <f>IF(COUNTA(A92:B92)=0,"",MAX(E92-F92,0))</f>
      </c>
      <c r="H92" s="3"/>
      <c r="I92" s="3">
        <f>IF(COUNTA(A92:B92)=0,"",F92*H92)</f>
      </c>
      <c r="K92" s="4"/>
    </row>
    <row r="93" spans="1:11" x14ac:dyDescent="0.25">
      <c r="E93" s="2"/>
      <c r="F93" s="2"/>
      <c r="G93" s="2">
        <f>IF(COUNTA(A93:B93)=0,"",MAX(E93-F93,0))</f>
      </c>
      <c r="H93" s="3"/>
      <c r="I93" s="3">
        <f>IF(COUNTA(A93:B93)=0,"",F93*H93)</f>
      </c>
      <c r="K93" s="4"/>
    </row>
    <row r="94" spans="1:11" x14ac:dyDescent="0.25">
      <c r="E94" s="2"/>
      <c r="F94" s="2"/>
      <c r="G94" s="2">
        <f>IF(COUNTA(A94:B94)=0,"",MAX(E94-F94,0))</f>
      </c>
      <c r="H94" s="3"/>
      <c r="I94" s="3">
        <f>IF(COUNTA(A94:B94)=0,"",F94*H94)</f>
      </c>
      <c r="K94" s="4"/>
    </row>
    <row r="95" spans="1:11" x14ac:dyDescent="0.25">
      <c r="E95" s="2"/>
      <c r="F95" s="2"/>
      <c r="G95" s="2">
        <f>IF(COUNTA(A95:B95)=0,"",MAX(E95-F95,0))</f>
      </c>
      <c r="H95" s="3"/>
      <c r="I95" s="3">
        <f>IF(COUNTA(A95:B95)=0,"",F95*H95)</f>
      </c>
      <c r="K95" s="4"/>
    </row>
    <row r="96" spans="1:11" x14ac:dyDescent="0.25">
      <c r="E96" s="2"/>
      <c r="F96" s="2"/>
      <c r="G96" s="2">
        <f>IF(COUNTA(A96:B96)=0,"",MAX(E96-F96,0))</f>
      </c>
      <c r="H96" s="3"/>
      <c r="I96" s="3">
        <f>IF(COUNTA(A96:B96)=0,"",F96*H96)</f>
      </c>
      <c r="K96" s="4"/>
    </row>
    <row r="97" spans="1:11" x14ac:dyDescent="0.25">
      <c r="E97" s="2"/>
      <c r="F97" s="2"/>
      <c r="G97" s="2">
        <f>IF(COUNTA(A97:B97)=0,"",MAX(E97-F97,0))</f>
      </c>
      <c r="H97" s="3"/>
      <c r="I97" s="3">
        <f>IF(COUNTA(A97:B97)=0,"",F97*H97)</f>
      </c>
      <c r="K97" s="4"/>
    </row>
    <row r="98" spans="1:11" x14ac:dyDescent="0.25">
      <c r="E98" s="2"/>
      <c r="F98" s="2"/>
      <c r="G98" s="2">
        <f>IF(COUNTA(A98:B98)=0,"",MAX(E98-F98,0))</f>
      </c>
      <c r="H98" s="3"/>
      <c r="I98" s="3">
        <f>IF(COUNTA(A98:B98)=0,"",F98*H98)</f>
      </c>
      <c r="K98" s="4"/>
    </row>
    <row r="99" spans="1:11" x14ac:dyDescent="0.25">
      <c r="E99" s="2"/>
      <c r="F99" s="2"/>
      <c r="G99" s="2">
        <f>IF(COUNTA(A99:B99)=0,"",MAX(E99-F99,0))</f>
      </c>
      <c r="H99" s="3"/>
      <c r="I99" s="3">
        <f>IF(COUNTA(A99:B99)=0,"",F99*H99)</f>
      </c>
      <c r="K99" s="4"/>
    </row>
    <row r="100" spans="1:11" x14ac:dyDescent="0.25">
      <c r="E100" s="2"/>
      <c r="F100" s="2"/>
      <c r="G100" s="2">
        <f>IF(COUNTA(A100:B100)=0,"",MAX(E100-F100,0))</f>
      </c>
      <c r="H100" s="3"/>
      <c r="I100" s="3">
        <f>IF(COUNTA(A100:B100)=0,"",F100*H100)</f>
      </c>
      <c r="K100" s="4"/>
    </row>
    <row r="101" spans="1:11" x14ac:dyDescent="0.25">
      <c r="E101" s="2"/>
      <c r="F101" s="2"/>
      <c r="G101" s="2">
        <f>IF(COUNTA(A101:B101)=0,"",MAX(E101-F101,0))</f>
      </c>
      <c r="H101" s="3"/>
      <c r="I101" s="3">
        <f>IF(COUNTA(A101:B101)=0,"",F101*H101)</f>
      </c>
      <c r="K101" s="4"/>
    </row>
    <row r="102" spans="1:11" x14ac:dyDescent="0.25">
      <c r="E102" s="2"/>
      <c r="F102" s="2"/>
      <c r="G102" s="2">
        <f>IF(COUNTA(A102:B102)=0,"",MAX(E102-F102,0))</f>
      </c>
      <c r="H102" s="3"/>
      <c r="I102" s="3">
        <f>IF(COUNTA(A102:B102)=0,"",F102*H102)</f>
      </c>
      <c r="K102" s="4"/>
    </row>
    <row r="103" spans="1:11" x14ac:dyDescent="0.25">
      <c r="E103" s="2"/>
      <c r="F103" s="2"/>
      <c r="G103" s="2">
        <f>IF(COUNTA(A103:B103)=0,"",MAX(E103-F103,0))</f>
      </c>
      <c r="H103" s="3"/>
      <c r="I103" s="3">
        <f>IF(COUNTA(A103:B103)=0,"",F103*H103)</f>
      </c>
      <c r="K103" s="4"/>
    </row>
    <row r="104" spans="1:11" x14ac:dyDescent="0.25">
      <c r="E104" s="2"/>
      <c r="F104" s="2"/>
      <c r="G104" s="2">
        <f>IF(COUNTA(A104:B104)=0,"",MAX(E104-F104,0))</f>
      </c>
      <c r="H104" s="3"/>
      <c r="I104" s="3">
        <f>IF(COUNTA(A104:B104)=0,"",F104*H104)</f>
      </c>
      <c r="K104" s="4"/>
    </row>
  </sheetData>
  <autoFilter ref="A1:K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10" customWidth="1"/>
  </cols>
  <sheetData>
    <row r="1" spans="1:1" x14ac:dyDescent="0.25">
      <c r="A1" s="5" t="s">
        <v>25</v>
      </c>
    </row>
    <row r="2" spans="1:1" x14ac:dyDescent="0.25">
      <c r="A2" s="6" t="s">
        <v>26</v>
      </c>
    </row>
    <row r="3" spans="1:1" x14ac:dyDescent="0.25">
      <c r="A3" s="6" t="s">
        <v>27</v>
      </c>
    </row>
    <row r="4" spans="1:1" x14ac:dyDescent="0.25">
      <c r="A4" s="6" t="s">
        <v>26</v>
      </c>
    </row>
    <row r="5" spans="1:1" x14ac:dyDescent="0.25">
      <c r="A5" s="6" t="s">
        <v>28</v>
      </c>
    </row>
    <row r="6" spans="1:1" x14ac:dyDescent="0.25">
      <c r="A6" s="6" t="s">
        <v>29</v>
      </c>
    </row>
    <row r="7" spans="1:1" x14ac:dyDescent="0.25">
      <c r="A7" s="6" t="s">
        <v>30</v>
      </c>
    </row>
    <row r="8" spans="1:1" x14ac:dyDescent="0.25">
      <c r="A8" s="6" t="s">
        <v>31</v>
      </c>
    </row>
    <row r="9" spans="1:1" x14ac:dyDescent="0.25">
      <c r="A9" s="6" t="s">
        <v>32</v>
      </c>
    </row>
    <row r="10" spans="1:1" x14ac:dyDescent="0.25">
      <c r="A10" s="6" t="s">
        <v>26</v>
      </c>
    </row>
    <row r="11" spans="1:1" x14ac:dyDescent="0.25">
      <c r="A11" s="6" t="s">
        <v>33</v>
      </c>
    </row>
    <row r="12" spans="1:1" x14ac:dyDescent="0.25">
      <c r="A12" s="6" t="s">
        <v>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Inventory</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PapersToSheet</dc:creator>
  <dc:title/>
  <dc:subject/>
  <dc:description/>
  <cp:keywords/>
  <cp:category/>
  <cp:lastModifiedBy>Unknown</cp:lastModifiedBy>
  <dcterms:created xsi:type="dcterms:W3CDTF">2026-11-01T22:33:23Z</dcterms:created>
  <dcterms:modified xsi:type="dcterms:W3CDTF">2026-11-01T22:33:23Z</dcterms:modified>
</cp:coreProperties>
</file>