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<sst xmlns="http://schemas.openxmlformats.org/spreadsheetml/2006/main" count="41" uniqueCount="36">
  <si>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</si>
  <si>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</si>
  <si>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</si>
  <si>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</si>
  <si>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</si>
  <si>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</si>
  <si>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</si>
  <si>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</si>
  <si>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</si>
  <si>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</si>
  <si>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</si>
  <si>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RUN-220-10.5-D</t>
  </si>
  <si>
    <t>Neutral Running Shoe, Men's 10.5 D</t>
  </si>
  <si>
    <t>Athletic</t>
  </si>
  <si>
    <t>Backroom / Wall 2</t>
  </si>
  <si>
    <t>pair</t>
  </si>
  <si>
    <t>Stride Footwear Wholesale</t>
  </si>
  <si>
    <t>BT-410-8-M</t>
  </si>
  <si>
    <t>Chelsea Boot, Women's 8 M</t>
  </si>
  <si>
    <t>Boots</t>
  </si>
  <si>
    <t>Backroom / Wall 5</t>
  </si>
  <si>
    <t>Westfield Shoe Co.</t>
  </si>
  <si>
    <t>KD-115-13-M</t>
  </si>
  <si>
    <t>Kids' Velcro Sneaker, Size 13</t>
  </si>
  <si>
    <t>Kids</t>
  </si>
  <si>
    <t>Backroom / Wall 7</t>
  </si>
  <si>
    <t>Shoe Store Inventory Template</t>
  </si>
  <si>
    <t/>
  </si>
  <si>
    <t>For footwear shops that track every style by size and width, from kids' sneakers to dress shoes. Spot size-run gaps before customers walk out.</t>
  </si>
  <si>
    <t>Tips:</t>
  </si>
  <si>
    <t>• Make size and width part of the SKU (RUN-220-10.5-W); a missing half size is the most common lost sale.</t>
  </si>
  <si>
    <t>• Reorder the middle of the size curve (men's 9 to 11, women's 7 to 9) more aggressively than the ends.</t>
  </si>
  <si>
    <t>• Store backstock by style then size in the same order as the SKU so counts are quick and accurate.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</si>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</sst>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</v>
      </c>
      <c r="G2" s="2">
        <v>2</v>
      </c>
      <c r="H2" s="3">
        <v>54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2</v>
      </c>
      <c r="G3" s="2">
        <v>1</v>
      </c>
      <c r="H3" s="3">
        <v>61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4</v>
      </c>
      <c r="G4" s="2">
        <v>2</v>
      </c>
      <c r="H4" s="3">
        <v>19.5</v>
      </c>
      <c r="I4" s="3">
        <f>F4*H4</f>
      </c>
      <c r="J4">
        <f>IF(F4&lt;=G4,"REORDER","OK")</f>
      </c>
      <c r="K4" t="s">
        <v>16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