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<sst xmlns="http://schemas.openxmlformats.org/spreadsheetml/2006/main" count="42" uniqueCount="38">
  <si>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</si>
  <si>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</si>
  <si>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</si>
  <si>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</si>
  <si>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</si>
  <si>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</si>
  <si>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</si>
  <si>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</si>
  <si>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</si>
  <si>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</si>
  <si>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</si>
  <si>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Last Received</t>
  </si>
  <si>
    <t>SKU-1001</t>
  </si>
  <si>
    <t>Black T-shirt (M)</t>
  </si>
  <si>
    <t>Apparel</t>
  </si>
  <si>
    <t>Shelf A1</t>
  </si>
  <si>
    <t>pcs</t>
  </si>
  <si>
    <t>Acme Wholesale</t>
  </si>
  <si>
    <t>SKU-1002</t>
  </si>
  <si>
    <t>Canvas tote bag</t>
  </si>
  <si>
    <t>Accessories</t>
  </si>
  <si>
    <t>Shelf A2</t>
  </si>
  <si>
    <t>BagCo</t>
  </si>
  <si>
    <t>SKU-1003</t>
  </si>
  <si>
    <t>Gift box (small)</t>
  </si>
  <si>
    <t>Packaging</t>
  </si>
  <si>
    <t>Back room</t>
  </si>
  <si>
    <t>PackRight</t>
  </si>
  <si>
    <t>Small Business Inventory Template</t>
  </si>
  <si>
    <t/>
  </si>
  <si>
    <t>A simple stock list for shops and small businesses: track quantity on hand, stock value and when to reorder — formulas included.</t>
  </si>
  <si>
    <t>Tips:</t>
  </si>
  <si>
    <t>• Set a reorder point for every item; the Status column turns to REORDER automatically.</t>
  </si>
  <si>
    <t>• Update quantities when stock arrives by pasting rows from our invoice to inventory converter.</t>
  </si>
  <si>
    <t>• Sort by Stock Value to see where your cash is tied up.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</si>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</sst>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2">
        <v>24</v>
      </c>
      <c r="G2" s="2">
        <v>10</v>
      </c>
      <c r="H2" s="3">
        <v>6.5</v>
      </c>
      <c r="I2" s="3">
        <f>F2*H2</f>
      </c>
      <c r="J2">
        <f>IF(F2&lt;=G2,"REORDER","OK")</f>
      </c>
      <c r="K2" t="s">
        <v>17</v>
      </c>
      <c r="L2" s="4">
        <v>46297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16</v>
      </c>
      <c r="F3" s="2">
        <v>8</v>
      </c>
      <c r="G3" s="2">
        <v>12</v>
      </c>
      <c r="H3" s="3">
        <v>3.2</v>
      </c>
      <c r="I3" s="3">
        <f>F3*H3</f>
      </c>
      <c r="J3">
        <f>IF(F3&lt;=G3,"REORDER","OK")</f>
      </c>
      <c r="K3" t="s">
        <v>22</v>
      </c>
      <c r="L3" s="4">
        <v>46283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s="2">
        <v>150</v>
      </c>
      <c r="G4" s="2">
        <v>50</v>
      </c>
      <c r="H4" s="3">
        <v>0.45</v>
      </c>
      <c r="I4" s="3">
        <f>F4*H4</f>
      </c>
      <c r="J4">
        <f>IF(F4&lt;=G4,"REORDER","OK")</f>
      </c>
      <c r="K4" t="s">
        <v>27</v>
      </c>
      <c r="L4" s="4">
        <v>46306</v>
      </c>
    </row>
    <row r="5" spans="1:12" x14ac:dyDescent="0.25">
      <c r="F5" s="2"/>
      <c r="G5" s="2"/>
      <c r="H5" s="3"/>
      <c r="I5" s="3">
        <f>IF(COUNTA(A5:B5)=0,"",F5*H5)</f>
      </c>
      <c r="J5">
        <f>IF(COUNTA(A5:B5)=0,"",IF(F5&lt;=G5,"REORDER","OK"))</f>
      </c>
      <c r="L5" s="4"/>
    </row>
    <row r="6" spans="1:12" x14ac:dyDescent="0.25">
      <c r="F6" s="2"/>
      <c r="G6" s="2"/>
      <c r="H6" s="3"/>
      <c r="I6" s="3">
        <f>IF(COUNTA(A6:B6)=0,"",F6*H6)</f>
      </c>
      <c r="J6">
        <f>IF(COUNTA(A6:B6)=0,"",IF(F6&lt;=G6,"REORDER","OK"))</f>
      </c>
      <c r="L6" s="4"/>
    </row>
    <row r="7" spans="1:12" x14ac:dyDescent="0.25">
      <c r="F7" s="2"/>
      <c r="G7" s="2"/>
      <c r="H7" s="3"/>
      <c r="I7" s="3">
        <f>IF(COUNTA(A7:B7)=0,"",F7*H7)</f>
      </c>
      <c r="J7">
        <f>IF(COUNTA(A7:B7)=0,"",IF(F7&lt;=G7,"REORDER","OK"))</f>
      </c>
      <c r="L7" s="4"/>
    </row>
    <row r="8" spans="1:12" x14ac:dyDescent="0.25">
      <c r="F8" s="2"/>
      <c r="G8" s="2"/>
      <c r="H8" s="3"/>
      <c r="I8" s="3">
        <f>IF(COUNTA(A8:B8)=0,"",F8*H8)</f>
      </c>
      <c r="J8">
        <f>IF(COUNTA(A8:B8)=0,"",IF(F8&lt;=G8,"REORDER","OK"))</f>
      </c>
      <c r="L8" s="4"/>
    </row>
    <row r="9" spans="1:12" x14ac:dyDescent="0.25">
      <c r="F9" s="2"/>
      <c r="G9" s="2"/>
      <c r="H9" s="3"/>
      <c r="I9" s="3">
        <f>IF(COUNTA(A9:B9)=0,"",F9*H9)</f>
      </c>
      <c r="J9">
        <f>IF(COUNTA(A9:B9)=0,"",IF(F9&lt;=G9,"REORDER","OK"))</f>
      </c>
      <c r="L9" s="4"/>
    </row>
    <row r="10" spans="1:12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  <c r="L10" s="4"/>
    </row>
    <row r="11" spans="1:12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  <c r="L11" s="4"/>
    </row>
    <row r="12" spans="1:12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  <c r="L12" s="4"/>
    </row>
    <row r="13" spans="1:12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  <c r="L13" s="4"/>
    </row>
    <row r="14" spans="1:12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  <c r="L14" s="4"/>
    </row>
    <row r="15" spans="1:12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  <c r="L15" s="4"/>
    </row>
    <row r="16" spans="1:12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  <c r="L16" s="4"/>
    </row>
    <row r="17" spans="1:12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  <c r="L17" s="4"/>
    </row>
    <row r="18" spans="1:12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  <c r="L18" s="4"/>
    </row>
    <row r="19" spans="1:12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  <c r="L19" s="4"/>
    </row>
    <row r="20" spans="1:12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  <c r="L20" s="4"/>
    </row>
    <row r="21" spans="1:12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  <c r="L21" s="4"/>
    </row>
    <row r="22" spans="1:12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  <c r="L22" s="4"/>
    </row>
    <row r="23" spans="1:12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  <c r="L23" s="4"/>
    </row>
    <row r="24" spans="1:12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  <c r="L24" s="4"/>
    </row>
    <row r="25" spans="1:12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  <c r="L25" s="4"/>
    </row>
    <row r="26" spans="1:12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  <c r="L26" s="4"/>
    </row>
    <row r="27" spans="1:12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  <c r="L27" s="4"/>
    </row>
    <row r="28" spans="1:12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  <c r="L28" s="4"/>
    </row>
    <row r="29" spans="1:12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  <c r="L29" s="4"/>
    </row>
    <row r="30" spans="1:12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  <c r="L30" s="4"/>
    </row>
    <row r="31" spans="1:12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  <c r="L31" s="4"/>
    </row>
    <row r="32" spans="1:12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  <c r="L32" s="4"/>
    </row>
    <row r="33" spans="1:12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  <c r="L33" s="4"/>
    </row>
    <row r="34" spans="1:12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  <c r="L34" s="4"/>
    </row>
    <row r="35" spans="1:12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  <c r="L35" s="4"/>
    </row>
    <row r="36" spans="1:12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  <c r="L36" s="4"/>
    </row>
    <row r="37" spans="1:12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  <c r="L37" s="4"/>
    </row>
    <row r="38" spans="1:12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  <c r="L38" s="4"/>
    </row>
    <row r="39" spans="1:12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  <c r="L39" s="4"/>
    </row>
    <row r="40" spans="1:12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  <c r="L40" s="4"/>
    </row>
    <row r="41" spans="1:12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  <c r="L41" s="4"/>
    </row>
    <row r="42" spans="1:12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  <c r="L42" s="4"/>
    </row>
    <row r="43" spans="1:12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  <c r="L43" s="4"/>
    </row>
    <row r="44" spans="1:12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  <c r="L44" s="4"/>
    </row>
    <row r="45" spans="1:12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  <c r="L45" s="4"/>
    </row>
    <row r="46" spans="1:12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  <c r="L46" s="4"/>
    </row>
    <row r="47" spans="1:12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  <c r="L47" s="4"/>
    </row>
    <row r="48" spans="1:12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  <c r="L48" s="4"/>
    </row>
    <row r="49" spans="1:12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  <c r="L49" s="4"/>
    </row>
    <row r="50" spans="1:12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  <c r="L50" s="4"/>
    </row>
    <row r="51" spans="1:12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  <c r="L51" s="4"/>
    </row>
    <row r="52" spans="1:12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  <c r="L52" s="4"/>
    </row>
    <row r="53" spans="1:12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  <c r="L53" s="4"/>
    </row>
    <row r="54" spans="1:12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  <c r="L54" s="4"/>
    </row>
    <row r="55" spans="1:12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  <c r="L55" s="4"/>
    </row>
    <row r="56" spans="1:12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  <c r="L56" s="4"/>
    </row>
    <row r="57" spans="1:12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  <c r="L57" s="4"/>
    </row>
    <row r="58" spans="1:12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  <c r="L58" s="4"/>
    </row>
    <row r="59" spans="1:12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  <c r="L59" s="4"/>
    </row>
    <row r="60" spans="1:12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  <c r="L60" s="4"/>
    </row>
    <row r="61" spans="1:12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  <c r="L61" s="4"/>
    </row>
    <row r="62" spans="1:12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  <c r="L62" s="4"/>
    </row>
    <row r="63" spans="1:12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  <c r="L63" s="4"/>
    </row>
    <row r="64" spans="1:12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  <c r="L64" s="4"/>
    </row>
    <row r="65" spans="1:12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  <c r="L65" s="4"/>
    </row>
    <row r="66" spans="1:12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  <c r="L66" s="4"/>
    </row>
    <row r="67" spans="1:12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  <c r="L67" s="4"/>
    </row>
    <row r="68" spans="1:12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  <c r="L68" s="4"/>
    </row>
    <row r="69" spans="1:12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  <c r="L69" s="4"/>
    </row>
    <row r="70" spans="1:12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  <c r="L70" s="4"/>
    </row>
    <row r="71" spans="1:12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  <c r="L71" s="4"/>
    </row>
    <row r="72" spans="1:12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  <c r="L72" s="4"/>
    </row>
    <row r="73" spans="1:12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  <c r="L73" s="4"/>
    </row>
    <row r="74" spans="1:12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  <c r="L74" s="4"/>
    </row>
    <row r="75" spans="1:12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  <c r="L75" s="4"/>
    </row>
    <row r="76" spans="1:12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  <c r="L76" s="4"/>
    </row>
    <row r="77" spans="1:12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  <c r="L77" s="4"/>
    </row>
    <row r="78" spans="1:12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  <c r="L78" s="4"/>
    </row>
    <row r="79" spans="1:12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  <c r="L79" s="4"/>
    </row>
    <row r="80" spans="1:12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  <c r="L80" s="4"/>
    </row>
    <row r="81" spans="1:12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  <c r="L81" s="4"/>
    </row>
    <row r="82" spans="1:12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  <c r="L82" s="4"/>
    </row>
    <row r="83" spans="1:12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  <c r="L83" s="4"/>
    </row>
    <row r="84" spans="1:12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  <c r="L84" s="4"/>
    </row>
    <row r="85" spans="1:12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  <c r="L85" s="4"/>
    </row>
    <row r="86" spans="1:12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  <c r="L86" s="4"/>
    </row>
    <row r="87" spans="1:12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  <c r="L87" s="4"/>
    </row>
    <row r="88" spans="1:12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  <c r="L88" s="4"/>
    </row>
    <row r="89" spans="1:12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  <c r="L89" s="4"/>
    </row>
    <row r="90" spans="1:12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  <c r="L90" s="4"/>
    </row>
    <row r="91" spans="1:12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  <c r="L91" s="4"/>
    </row>
    <row r="92" spans="1:12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  <c r="L92" s="4"/>
    </row>
    <row r="93" spans="1:12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  <c r="L93" s="4"/>
    </row>
    <row r="94" spans="1:12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  <c r="L94" s="4"/>
    </row>
    <row r="95" spans="1:12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  <c r="L95" s="4"/>
    </row>
    <row r="96" spans="1:12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  <c r="L96" s="4"/>
    </row>
    <row r="97" spans="1:12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  <c r="L97" s="4"/>
    </row>
    <row r="98" spans="1:12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  <c r="L98" s="4"/>
    </row>
    <row r="99" spans="1:12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  <c r="L99" s="4"/>
    </row>
    <row r="100" spans="1:12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  <c r="L100" s="4"/>
    </row>
    <row r="101" spans="1:12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  <c r="L101" s="4"/>
    </row>
    <row r="102" spans="1:12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  <c r="L102" s="4"/>
    </row>
    <row r="103" spans="1:12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  <c r="L103" s="4"/>
    </row>
    <row r="104" spans="1:12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  <c r="L104" s="4"/>
    </row>
  </sheetData>
  <autoFilter ref="A1:L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28</v>
      </c>
    </row>
    <row r="2" spans="1:1" x14ac:dyDescent="0.25">
      <c r="A2" s="6" t="s">
        <v>29</v>
      </c>
    </row>
    <row r="3" spans="1:1" x14ac:dyDescent="0.25">
      <c r="A3" s="6" t="s">
        <v>30</v>
      </c>
    </row>
    <row r="4" spans="1:1" x14ac:dyDescent="0.25">
      <c r="A4" s="6" t="s">
        <v>29</v>
      </c>
    </row>
    <row r="5" spans="1:1" x14ac:dyDescent="0.25">
      <c r="A5" s="6" t="s">
        <v>31</v>
      </c>
    </row>
    <row r="6" spans="1:1" x14ac:dyDescent="0.25">
      <c r="A6" s="6" t="s">
        <v>32</v>
      </c>
    </row>
    <row r="7" spans="1:1" x14ac:dyDescent="0.25">
      <c r="A7" s="6" t="s">
        <v>33</v>
      </c>
    </row>
    <row r="8" spans="1:1" x14ac:dyDescent="0.25">
      <c r="A8" s="6" t="s">
        <v>34</v>
      </c>
    </row>
    <row r="9" spans="1:1" x14ac:dyDescent="0.25">
      <c r="A9" s="6" t="s">
        <v>35</v>
      </c>
    </row>
    <row r="10" spans="1:1" x14ac:dyDescent="0.25">
      <c r="A10" s="6" t="s">
        <v>29</v>
      </c>
    </row>
    <row r="11" spans="1:1" x14ac:dyDescent="0.25">
      <c r="A11" s="6" t="s">
        <v>36</v>
      </c>
    </row>
    <row r="12" spans="1:1" x14ac:dyDescent="0.25">
      <c r="A12" s="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